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39" documentId="8_{201482FA-E472-42EE-981F-A03DC936F3E2}" xr6:coauthVersionLast="47" xr6:coauthVersionMax="47" xr10:uidLastSave="{23C4F1B3-3EB6-AC45-82A7-F12165B7CFF2}"/>
  <bookViews>
    <workbookView xWindow="3100" yWindow="1660" windowWidth="24840" windowHeight="11380" xr2:uid="{87039666-E327-524C-9B5A-958AB6C67A7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<sst xmlns="http://schemas.openxmlformats.org/spreadsheetml/2006/main" count="114" uniqueCount="91">
  <si>
    <t>Email</t>
  </si>
  <si>
    <t>Name</t>
  </si>
  <si>
    <t>Nome</t>
  </si>
  <si>
    <t>Cognome</t>
  </si>
  <si>
    <t>francesco.caldarola@ten.com</t>
  </si>
  <si>
    <t>Francesco Caldarola</t>
  </si>
  <si>
    <t>francesco</t>
  </si>
  <si>
    <t>caldarola</t>
  </si>
  <si>
    <t>riccardo.ruscitti@ten.com</t>
  </si>
  <si>
    <t>Riccardo Ruscitti</t>
  </si>
  <si>
    <t>riccardo</t>
  </si>
  <si>
    <t>ruscitti</t>
  </si>
  <si>
    <t>luigi.paparoni@ten.com</t>
  </si>
  <si>
    <t>Luigi Paparoni</t>
  </si>
  <si>
    <t>Luigi</t>
  </si>
  <si>
    <t>Paparoni</t>
  </si>
  <si>
    <t>stefano.favaretti@ten.com</t>
  </si>
  <si>
    <t>Stefano Favaretti</t>
  </si>
  <si>
    <t>Stefano</t>
  </si>
  <si>
    <t>favaretti</t>
  </si>
  <si>
    <t>marco.fagioli@ten.com</t>
  </si>
  <si>
    <t>Marco Fagioli</t>
  </si>
  <si>
    <t>Marco</t>
  </si>
  <si>
    <t>Fagioli</t>
  </si>
  <si>
    <t>luca.piersanti@ten.com</t>
  </si>
  <si>
    <t>Luca Piersanti</t>
  </si>
  <si>
    <t>Luca</t>
  </si>
  <si>
    <t>Piersanti</t>
  </si>
  <si>
    <t>nicola.bacciarelli@ten.com</t>
  </si>
  <si>
    <t>Nicola Bacciarelli</t>
  </si>
  <si>
    <t>Nicola</t>
  </si>
  <si>
    <t>Bacciarelli</t>
  </si>
  <si>
    <t>ugo.bonifacio@ten.com</t>
  </si>
  <si>
    <t>Ugo Bonifacio</t>
  </si>
  <si>
    <t>Ugo</t>
  </si>
  <si>
    <t>Bonifacio</t>
  </si>
  <si>
    <t>giuseppe.casti@ten.com</t>
  </si>
  <si>
    <t>Giuseppe Casti</t>
  </si>
  <si>
    <t>Giuseppe</t>
  </si>
  <si>
    <t>Casti</t>
  </si>
  <si>
    <t>francesco.greco@ten.com</t>
  </si>
  <si>
    <t>Francesco Greco</t>
  </si>
  <si>
    <t>Francesco</t>
  </si>
  <si>
    <t>Greco</t>
  </si>
  <si>
    <t>manuela.toscano@ten.com</t>
  </si>
  <si>
    <t>Manuela Toscano</t>
  </si>
  <si>
    <t xml:space="preserve">Manuela </t>
  </si>
  <si>
    <t>Toscano</t>
  </si>
  <si>
    <t>sara.tatarelli@ten.com</t>
  </si>
  <si>
    <t>SARA TATARELLI</t>
  </si>
  <si>
    <t>Sara</t>
  </si>
  <si>
    <t>Tatarelli</t>
  </si>
  <si>
    <t>andrea.verdirame@ten.com</t>
  </si>
  <si>
    <t>ANDREA VERDIRAME</t>
  </si>
  <si>
    <t>Andrea</t>
  </si>
  <si>
    <t>Verdirame</t>
  </si>
  <si>
    <t>fortunato.romeo@ten.com</t>
  </si>
  <si>
    <t>Fortunato Romeo</t>
  </si>
  <si>
    <t>Fortunato</t>
  </si>
  <si>
    <t>Romeo</t>
  </si>
  <si>
    <t>matteo.bellei@ten.com</t>
  </si>
  <si>
    <t>Matteo Bellei</t>
  </si>
  <si>
    <t>Matteo</t>
  </si>
  <si>
    <t>Bellei</t>
  </si>
  <si>
    <t xml:space="preserve">Romeo </t>
  </si>
  <si>
    <t>thomas.paez@ten.com</t>
  </si>
  <si>
    <t>Thomas</t>
  </si>
  <si>
    <t>Paez</t>
  </si>
  <si>
    <t>Fabrizio Spaziani</t>
  </si>
  <si>
    <t>Fabrizio</t>
  </si>
  <si>
    <t>Spaziani</t>
  </si>
  <si>
    <t>Aldo Zani</t>
  </si>
  <si>
    <t>Aldo</t>
  </si>
  <si>
    <t>Zani</t>
  </si>
  <si>
    <t>Claudio Mestichelli</t>
  </si>
  <si>
    <t>Claudio</t>
  </si>
  <si>
    <t>Mestichelli</t>
  </si>
  <si>
    <t>fabrizio.spaziani@ten.com</t>
  </si>
  <si>
    <t>aldo.zani@ten.com</t>
  </si>
  <si>
    <t>claudio.mestichelli@ten.com</t>
  </si>
  <si>
    <t>Cristofaro Parisi</t>
  </si>
  <si>
    <t>Cristofaro</t>
  </si>
  <si>
    <t>Parisi</t>
  </si>
  <si>
    <t>cristofaro.parisi@external.ten.com</t>
  </si>
  <si>
    <t>DIGIPRO</t>
  </si>
  <si>
    <t>EQUIPFIN</t>
  </si>
  <si>
    <t xml:space="preserve">Global </t>
  </si>
  <si>
    <t>BLs</t>
  </si>
  <si>
    <t>Dipartimento/squadra</t>
  </si>
  <si>
    <t>Blu Process</t>
  </si>
  <si>
    <t>Red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</si>
</sst>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19191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2" borderId="0" xfId="0" applyFill="1"/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D2E0-0ED7-1142-A0CA-F785E96A003E}">
  <dimension ref="A1:E25"/>
  <sheetViews>
    <sheetView tabSelected="1" workbookViewId="0">
      <selection activeCell="E31" sqref="E31"/>
    </sheetView>
  </sheetViews>
  <sheetFormatPr baseColWidth="10" defaultColWidth="8.83203125" defaultRowHeight="16" x14ac:dyDescent="0.2"/>
  <cols>
    <col min="1" max="1" width="35.33203125" customWidth="1"/>
    <col min="2" max="2" width="19.5" bestFit="1" customWidth="1"/>
    <col min="3" max="3" width="9" bestFit="1" customWidth="1"/>
    <col min="4" max="4" width="24.6640625" bestFit="1" customWidth="1"/>
    <col min="5" max="5" width="18.6640625" style="6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7" t="s">
        <v>88</v>
      </c>
    </row>
    <row r="2" spans="1:5" x14ac:dyDescent="0.2">
      <c r="A2" s="2"/>
      <c r="B2" s="2"/>
      <c r="C2" s="2"/>
      <c r="D2" s="2"/>
    </row>
    <row r="3" spans="1:5" x14ac:dyDescent="0.2">
      <c r="A3" t="s">
        <v>48</v>
      </c>
      <c r="B3" t="s">
        <v>49</v>
      </c>
      <c r="C3" t="s">
        <v>50</v>
      </c>
      <c r="D3" t="s">
        <v>51</v>
      </c>
      <c r="E3" s="6" t="s">
        <v>89</v>
      </c>
    </row>
    <row r="4" spans="1:5" x14ac:dyDescent="0.2">
      <c r="A4" t="s">
        <v>44</v>
      </c>
      <c r="B4" t="s">
        <v>45</v>
      </c>
      <c r="C4" t="s">
        <v>46</v>
      </c>
      <c r="D4" t="s">
        <v>47</v>
      </c>
      <c r="E4" s="6" t="s">
        <v>85</v>
      </c>
    </row>
    <row r="5" spans="1:5" x14ac:dyDescent="0.2">
      <c r="A5" s="2"/>
      <c r="B5" s="2"/>
      <c r="C5" s="2"/>
      <c r="D5" s="2"/>
    </row>
    <row r="6" spans="1:5" x14ac:dyDescent="0.2">
      <c r="A6" t="s">
        <v>32</v>
      </c>
      <c r="B6" t="s">
        <v>33</v>
      </c>
      <c r="C6" t="s">
        <v>34</v>
      </c>
      <c r="D6" t="s">
        <v>35</v>
      </c>
      <c r="E6" s="6" t="s">
        <v>84</v>
      </c>
    </row>
    <row r="7" spans="1:5" x14ac:dyDescent="0.2">
      <c r="A7" t="s">
        <v>4</v>
      </c>
      <c r="B7" t="s">
        <v>5</v>
      </c>
      <c r="C7" t="s">
        <v>6</v>
      </c>
      <c r="D7" t="s">
        <v>7</v>
      </c>
      <c r="E7" s="6" t="s">
        <v>85</v>
      </c>
    </row>
    <row r="8" spans="1:5" x14ac:dyDescent="0.2">
      <c r="A8" t="s">
        <v>52</v>
      </c>
      <c r="B8" t="s">
        <v>53</v>
      </c>
      <c r="C8" t="s">
        <v>54</v>
      </c>
      <c r="D8" t="s">
        <v>55</v>
      </c>
      <c r="E8" s="6" t="s">
        <v>84</v>
      </c>
    </row>
    <row r="9" spans="1:5" x14ac:dyDescent="0.2">
      <c r="A9" t="s">
        <v>8</v>
      </c>
      <c r="B9" t="s">
        <v>9</v>
      </c>
      <c r="C9" t="s">
        <v>10</v>
      </c>
      <c r="D9" t="s">
        <v>11</v>
      </c>
      <c r="E9" s="6" t="s">
        <v>85</v>
      </c>
    </row>
    <row r="10" spans="1:5" x14ac:dyDescent="0.2">
      <c r="A10" t="s">
        <v>36</v>
      </c>
      <c r="B10" t="s">
        <v>37</v>
      </c>
      <c r="C10" t="s">
        <v>38</v>
      </c>
      <c r="D10" t="s">
        <v>39</v>
      </c>
      <c r="E10" s="6" t="s">
        <v>90</v>
      </c>
    </row>
    <row r="11" spans="1:5" x14ac:dyDescent="0.2">
      <c r="A11" t="s">
        <v>20</v>
      </c>
      <c r="B11" t="s">
        <v>21</v>
      </c>
      <c r="C11" t="s">
        <v>22</v>
      </c>
      <c r="D11" t="s">
        <v>23</v>
      </c>
      <c r="E11" s="6" t="s">
        <v>90</v>
      </c>
    </row>
    <row r="12" spans="1:5" x14ac:dyDescent="0.2">
      <c r="A12" t="s">
        <v>16</v>
      </c>
      <c r="B12" t="s">
        <v>17</v>
      </c>
      <c r="C12" t="s">
        <v>18</v>
      </c>
      <c r="D12" t="s">
        <v>19</v>
      </c>
      <c r="E12" s="6" t="s">
        <v>90</v>
      </c>
    </row>
    <row r="13" spans="1:5" x14ac:dyDescent="0.2">
      <c r="A13" t="s">
        <v>40</v>
      </c>
      <c r="B13" t="s">
        <v>41</v>
      </c>
      <c r="C13" t="s">
        <v>42</v>
      </c>
      <c r="D13" t="s">
        <v>43</v>
      </c>
      <c r="E13" s="6" t="s">
        <v>90</v>
      </c>
    </row>
    <row r="14" spans="1:5" x14ac:dyDescent="0.2">
      <c r="A14" t="s">
        <v>56</v>
      </c>
      <c r="B14" t="s">
        <v>57</v>
      </c>
      <c r="C14" t="s">
        <v>58</v>
      </c>
      <c r="D14" t="s">
        <v>59</v>
      </c>
      <c r="E14" s="6" t="s">
        <v>87</v>
      </c>
    </row>
    <row r="15" spans="1:5" x14ac:dyDescent="0.2">
      <c r="A15" t="s">
        <v>12</v>
      </c>
      <c r="B15" t="s">
        <v>13</v>
      </c>
      <c r="C15" t="s">
        <v>14</v>
      </c>
      <c r="D15" t="s">
        <v>15</v>
      </c>
      <c r="E15" s="6" t="s">
        <v>90</v>
      </c>
    </row>
    <row r="16" spans="1:5" x14ac:dyDescent="0.2">
      <c r="A16" t="s">
        <v>24</v>
      </c>
      <c r="B16" t="s">
        <v>25</v>
      </c>
      <c r="C16" t="s">
        <v>26</v>
      </c>
      <c r="D16" t="s">
        <v>27</v>
      </c>
      <c r="E16" s="6" t="s">
        <v>89</v>
      </c>
    </row>
    <row r="17" spans="1:5" x14ac:dyDescent="0.2">
      <c r="A17" t="s">
        <v>28</v>
      </c>
      <c r="B17" t="s">
        <v>29</v>
      </c>
      <c r="C17" t="s">
        <v>30</v>
      </c>
      <c r="D17" t="s">
        <v>31</v>
      </c>
      <c r="E17" s="6" t="s">
        <v>84</v>
      </c>
    </row>
    <row r="18" spans="1:5" x14ac:dyDescent="0.2">
      <c r="A18" t="s">
        <v>60</v>
      </c>
      <c r="B18" t="s">
        <v>61</v>
      </c>
      <c r="C18" t="s">
        <v>62</v>
      </c>
      <c r="D18" t="s">
        <v>63</v>
      </c>
      <c r="E18" s="6" t="s">
        <v>90</v>
      </c>
    </row>
    <row r="19" spans="1:5" x14ac:dyDescent="0.2">
      <c r="A19" t="s">
        <v>32</v>
      </c>
      <c r="B19" t="s">
        <v>33</v>
      </c>
      <c r="C19" t="s">
        <v>34</v>
      </c>
      <c r="D19" t="s">
        <v>35</v>
      </c>
      <c r="E19" s="6" t="s">
        <v>84</v>
      </c>
    </row>
    <row r="20" spans="1:5" x14ac:dyDescent="0.2">
      <c r="A20" t="s">
        <v>56</v>
      </c>
      <c r="B20" t="s">
        <v>57</v>
      </c>
      <c r="C20" t="s">
        <v>58</v>
      </c>
      <c r="D20" t="s">
        <v>64</v>
      </c>
      <c r="E20" s="6" t="s">
        <v>87</v>
      </c>
    </row>
    <row r="21" spans="1:5" x14ac:dyDescent="0.2">
      <c r="A21" s="3" t="s">
        <v>65</v>
      </c>
      <c r="B21" s="4" t="str">
        <f t="shared" ref="B21" si="0">_xlfn.CONCAT(C21,"  ",D21)</f>
        <v>Thomas  Paez</v>
      </c>
      <c r="C21" s="5" t="s">
        <v>66</v>
      </c>
      <c r="D21" s="5" t="s">
        <v>67</v>
      </c>
      <c r="E21" s="6" t="s">
        <v>86</v>
      </c>
    </row>
    <row r="22" spans="1:5" x14ac:dyDescent="0.2">
      <c r="A22" t="s">
        <v>77</v>
      </c>
      <c r="B22" t="s">
        <v>68</v>
      </c>
      <c r="C22" t="s">
        <v>69</v>
      </c>
      <c r="D22" t="s">
        <v>70</v>
      </c>
      <c r="E22" s="6" t="s">
        <v>86</v>
      </c>
    </row>
    <row r="23" spans="1:5" x14ac:dyDescent="0.2">
      <c r="A23" t="s">
        <v>78</v>
      </c>
      <c r="B23" t="s">
        <v>71</v>
      </c>
      <c r="C23" t="s">
        <v>72</v>
      </c>
      <c r="D23" t="s">
        <v>73</v>
      </c>
      <c r="E23" s="6" t="s">
        <v>89</v>
      </c>
    </row>
    <row r="24" spans="1:5" x14ac:dyDescent="0.2">
      <c r="A24" t="s">
        <v>79</v>
      </c>
      <c r="B24" t="s">
        <v>74</v>
      </c>
      <c r="C24" t="s">
        <v>75</v>
      </c>
      <c r="D24" t="s">
        <v>76</v>
      </c>
      <c r="E24" s="6" t="s">
        <v>89</v>
      </c>
    </row>
    <row r="25" spans="1:5" x14ac:dyDescent="0.2">
      <c r="A25" t="s">
        <v>83</v>
      </c>
      <c r="B25" t="s">
        <v>80</v>
      </c>
      <c r="C25" t="s">
        <v>81</v>
      </c>
      <c r="D25" t="s">
        <v>82</v>
      </c>
      <c r="E25" s="6" t="s">
        <v>90</v>
      </c>
    </row>
  </sheetData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2025-03-22T12:06:01Z</dcterms:created>
  <dcterms:modified xsi:type="dcterms:W3CDTF">2025-04-14T17:53:43Z</dcterms:modified>
</cp:coreProperties>
</file>