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chnip-my.sharepoint.com/personal/maurizio_chialastri_external_ten_com/Documents/CLUB/OLIMPIADI 2025/ISCRIZIONI FINALE/finale per discipline/FINALE ISCRIZIONI/"/>
    </mc:Choice>
  </mc:AlternateContent>
  <xr:revisionPtr revIDLastSave="135" documentId="8_{9058FEA8-1B3B-8E4E-93CF-F190831D7C3C}" xr6:coauthVersionLast="47" xr6:coauthVersionMax="47" xr10:uidLastSave="{242C8BE6-BF1E-6C48-9F39-A11781A389FA}"/>
  <bookViews>
    <workbookView xWindow="0" yWindow="760" windowWidth="23940" windowHeight="18440" xr2:uid="{F57599D6-1976-EC4E-931B-B0E7EFC9AF9F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2" i="1"/>
  <c r="B11" i="1"/>
  <c r="B30" i="1"/>
  <c r="B29" i="1"/>
</calcChain>
</file>

<file path=xl/sharedStrings.xml><?xml version="1.0" encoding="utf-8"?>
<sst xmlns="http://schemas.openxmlformats.org/spreadsheetml/2006/main" count="135" uniqueCount="110">
  <si>
    <t>Email</t>
  </si>
  <si>
    <t>Name</t>
  </si>
  <si>
    <t>Nome</t>
  </si>
  <si>
    <t>Cognome</t>
  </si>
  <si>
    <t>Dipartimento/Sezione</t>
  </si>
  <si>
    <t>riccardo.ruscitti@ten.com</t>
  </si>
  <si>
    <t>Riccardo Ruscitti</t>
  </si>
  <si>
    <t>riccardo</t>
  </si>
  <si>
    <t>ruscitti</t>
  </si>
  <si>
    <t>denise.cambria@ten.com</t>
  </si>
  <si>
    <t>DENISE CAMBRIA</t>
  </si>
  <si>
    <t>Denise</t>
  </si>
  <si>
    <t>Cambria</t>
  </si>
  <si>
    <t>federico.delgigante@ten.com</t>
  </si>
  <si>
    <t>Federico DEL GIGANTE</t>
  </si>
  <si>
    <t>Federico</t>
  </si>
  <si>
    <t>Del Gigante</t>
  </si>
  <si>
    <t>stefano.favaretti@ten.com</t>
  </si>
  <si>
    <t>Stefano Favaretti</t>
  </si>
  <si>
    <t>Stefano</t>
  </si>
  <si>
    <t>favaretti</t>
  </si>
  <si>
    <t>francesco.greco@ten.com</t>
  </si>
  <si>
    <t>Francesco Greco</t>
  </si>
  <si>
    <t>Francesco</t>
  </si>
  <si>
    <t>Greco</t>
  </si>
  <si>
    <t>alessio.tiberi@ten.com</t>
  </si>
  <si>
    <t>Alessio Tiberi</t>
  </si>
  <si>
    <t>Alessio</t>
  </si>
  <si>
    <t>Tiberi</t>
  </si>
  <si>
    <t>marco.verna@ten.com</t>
  </si>
  <si>
    <t>Marco Verna</t>
  </si>
  <si>
    <t>Marco</t>
  </si>
  <si>
    <t>Verna</t>
  </si>
  <si>
    <t>enrico.papa@ten.com</t>
  </si>
  <si>
    <t>Enrico Papa</t>
  </si>
  <si>
    <t>Enrico</t>
  </si>
  <si>
    <t>Papa</t>
  </si>
  <si>
    <t>alberto.amodeo@ten.com</t>
  </si>
  <si>
    <t>Alberto Amodeo</t>
  </si>
  <si>
    <t>Alberto</t>
  </si>
  <si>
    <t>Amodeo</t>
  </si>
  <si>
    <t>monica.fusi@ten.com</t>
  </si>
  <si>
    <t>Monica Fusi</t>
  </si>
  <si>
    <t>MONICA</t>
  </si>
  <si>
    <t>Fusi</t>
  </si>
  <si>
    <t>luca.zaminga@ten.com</t>
  </si>
  <si>
    <t>Luca</t>
  </si>
  <si>
    <t>Zaminga</t>
  </si>
  <si>
    <t>antonio.esposito@ten.com</t>
  </si>
  <si>
    <t>Antonio Esposito</t>
  </si>
  <si>
    <t>Antonio</t>
  </si>
  <si>
    <t>Esposito</t>
  </si>
  <si>
    <t>stefaniadiana.puiu@ten.com</t>
  </si>
  <si>
    <t>Stefania Diana Puiu</t>
  </si>
  <si>
    <t>Stefania Diana</t>
  </si>
  <si>
    <t>Puiu</t>
  </si>
  <si>
    <t>assunta.merola@ten.com</t>
  </si>
  <si>
    <t>Assunta Merola</t>
  </si>
  <si>
    <t>Assunta</t>
  </si>
  <si>
    <t>Merola</t>
  </si>
  <si>
    <t>petrafrancesca.pedrotta@ten.com</t>
  </si>
  <si>
    <t>Petra Francesca Pedrotta</t>
  </si>
  <si>
    <t>Petra Francesca</t>
  </si>
  <si>
    <t>Pedrotta</t>
  </si>
  <si>
    <t>cristina.rossi@ten.com</t>
  </si>
  <si>
    <t>Cristina Rossi</t>
  </si>
  <si>
    <t>Cristina</t>
  </si>
  <si>
    <t>Rossi</t>
  </si>
  <si>
    <t>agnese.cicci@ten.com</t>
  </si>
  <si>
    <t>Agnese Cicci</t>
  </si>
  <si>
    <t>Agnese</t>
  </si>
  <si>
    <t>Cicci</t>
  </si>
  <si>
    <t>cristian.ruiz@ten.com</t>
  </si>
  <si>
    <t>CristianDavid</t>
  </si>
  <si>
    <t>Ruiz</t>
  </si>
  <si>
    <t>karen.mora@ten.com</t>
  </si>
  <si>
    <t>Karen</t>
  </si>
  <si>
    <t>Mora</t>
  </si>
  <si>
    <t>paula.forero@ten.com</t>
  </si>
  <si>
    <t>Paula</t>
  </si>
  <si>
    <t>Forero</t>
  </si>
  <si>
    <t>edwin.sanchez@ten.com</t>
  </si>
  <si>
    <t>Edwin</t>
  </si>
  <si>
    <t>Sanchez</t>
  </si>
  <si>
    <t>thomas.paez@ten.com</t>
  </si>
  <si>
    <t>Thomas</t>
  </si>
  <si>
    <t>Paez</t>
  </si>
  <si>
    <t>LUCA  ZAMINGA</t>
  </si>
  <si>
    <t>valentina.morosoli@ten.com</t>
  </si>
  <si>
    <t>Valentina Morosoli</t>
  </si>
  <si>
    <t>Valentina</t>
  </si>
  <si>
    <t>Morosoli</t>
  </si>
  <si>
    <t>paolo.dentico@ten.com</t>
  </si>
  <si>
    <t>Paolo Dentico</t>
  </si>
  <si>
    <t>Paolo</t>
  </si>
  <si>
    <t>Dentico</t>
  </si>
  <si>
    <t>Siro Imperi</t>
  </si>
  <si>
    <t xml:space="preserve">Siro </t>
  </si>
  <si>
    <t>Imperi</t>
  </si>
  <si>
    <t>Andrea Buttarazzi</t>
  </si>
  <si>
    <t>Andrea</t>
  </si>
  <si>
    <t>Buttarazzi</t>
  </si>
  <si>
    <t>DIGIPRO</t>
  </si>
  <si>
    <t>EQUIPFIN</t>
  </si>
  <si>
    <t xml:space="preserve">Global </t>
  </si>
  <si>
    <t>BLs</t>
  </si>
  <si>
    <t>siro.imperi@ten.com</t>
  </si>
  <si>
    <t>andrea.buttarazzi@ten.com</t>
  </si>
  <si>
    <t>Red Process</t>
  </si>
  <si>
    <t>Blu Process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</si>
</sst>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Helvetic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2" xfId="0" applyFont="1" applyBorder="1"/>
    <xf numFmtId="0" fontId="1" fillId="0" borderId="0" xfId="0" applyFont="1" applyAlignment="1">
      <alignment horizontal="center" vertical="top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</cellXfs>
  <cellStyles count="1">
    <cellStyle name="Normale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F6B22-8C01-184D-85D0-BB5194C776DF}">
  <dimension ref="A1:F35"/>
  <sheetViews>
    <sheetView tabSelected="1" zoomScaleNormal="100" workbookViewId="0">
      <selection activeCell="H1" sqref="H1:M1048576"/>
    </sheetView>
  </sheetViews>
  <sheetFormatPr baseColWidth="10" defaultColWidth="8.83203125" defaultRowHeight="16" x14ac:dyDescent="0.2"/>
  <cols>
    <col min="1" max="1" width="29.83203125" bestFit="1" customWidth="1"/>
    <col min="2" max="2" width="22" bestFit="1" customWidth="1"/>
    <col min="3" max="3" width="14.6640625" bestFit="1" customWidth="1"/>
    <col min="4" max="4" width="11.33203125" bestFit="1" customWidth="1"/>
    <col min="5" max="5" width="18.83203125" bestFit="1" customWidth="1"/>
    <col min="6" max="6" width="18.83203125" customWidth="1"/>
  </cols>
  <sheetData>
    <row r="1" spans="1:6" ht="17" thickBo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/>
    </row>
    <row r="2" spans="1:6" x14ac:dyDescent="0.2">
      <c r="A2" s="3" t="s">
        <v>9</v>
      </c>
      <c r="B2" s="4" t="s">
        <v>10</v>
      </c>
      <c r="C2" s="4" t="s">
        <v>11</v>
      </c>
      <c r="D2" s="4" t="s">
        <v>12</v>
      </c>
      <c r="E2" s="5" t="s">
        <v>108</v>
      </c>
      <c r="F2" s="11"/>
    </row>
    <row r="3" spans="1:6" x14ac:dyDescent="0.2">
      <c r="A3" s="6" t="s">
        <v>13</v>
      </c>
      <c r="B3" t="s">
        <v>14</v>
      </c>
      <c r="C3" t="s">
        <v>15</v>
      </c>
      <c r="D3" t="s">
        <v>16</v>
      </c>
      <c r="E3" s="7" t="s">
        <v>108</v>
      </c>
      <c r="F3" s="11"/>
    </row>
    <row r="4" spans="1:6" ht="17" thickBot="1" x14ac:dyDescent="0.25">
      <c r="A4" s="8" t="s">
        <v>17</v>
      </c>
      <c r="B4" s="9" t="s">
        <v>18</v>
      </c>
      <c r="C4" s="9" t="s">
        <v>19</v>
      </c>
      <c r="D4" s="9" t="s">
        <v>20</v>
      </c>
      <c r="E4" s="10" t="s">
        <v>108</v>
      </c>
      <c r="F4" s="11"/>
    </row>
    <row r="5" spans="1:6" ht="17" thickBot="1" x14ac:dyDescent="0.25"/>
    <row r="6" spans="1:6" x14ac:dyDescent="0.2">
      <c r="A6" s="3" t="s">
        <v>25</v>
      </c>
      <c r="B6" s="4" t="s">
        <v>26</v>
      </c>
      <c r="C6" s="4" t="s">
        <v>27</v>
      </c>
      <c r="D6" s="4" t="s">
        <v>28</v>
      </c>
      <c r="E6" s="5" t="s">
        <v>109</v>
      </c>
      <c r="F6" s="11"/>
    </row>
    <row r="7" spans="1:6" x14ac:dyDescent="0.2">
      <c r="A7" s="6" t="s">
        <v>29</v>
      </c>
      <c r="B7" t="s">
        <v>30</v>
      </c>
      <c r="C7" t="s">
        <v>31</v>
      </c>
      <c r="D7" t="s">
        <v>32</v>
      </c>
      <c r="E7" s="7" t="s">
        <v>105</v>
      </c>
      <c r="F7" s="11"/>
    </row>
    <row r="8" spans="1:6" x14ac:dyDescent="0.2">
      <c r="A8" s="6" t="s">
        <v>33</v>
      </c>
      <c r="B8" t="s">
        <v>34</v>
      </c>
      <c r="C8" t="s">
        <v>35</v>
      </c>
      <c r="D8" t="s">
        <v>36</v>
      </c>
      <c r="E8" s="7" t="s">
        <v>109</v>
      </c>
      <c r="F8" s="11"/>
    </row>
    <row r="9" spans="1:6" ht="17" thickBot="1" x14ac:dyDescent="0.25">
      <c r="A9" s="8" t="s">
        <v>48</v>
      </c>
      <c r="B9" s="9" t="s">
        <v>49</v>
      </c>
      <c r="C9" s="9" t="s">
        <v>50</v>
      </c>
      <c r="D9" s="9" t="s">
        <v>51</v>
      </c>
      <c r="E9" s="10" t="s">
        <v>102</v>
      </c>
      <c r="F9" s="11"/>
    </row>
    <row r="10" spans="1:6" ht="17" thickBot="1" x14ac:dyDescent="0.25"/>
    <row r="11" spans="1:6" x14ac:dyDescent="0.2">
      <c r="A11" s="3" t="s">
        <v>78</v>
      </c>
      <c r="B11" s="4" t="str">
        <f t="shared" ref="B11:B13" si="0">_xlfn.CONCAT(C11,"  ",D11)</f>
        <v>Paula  Forero</v>
      </c>
      <c r="C11" s="4" t="s">
        <v>79</v>
      </c>
      <c r="D11" s="4" t="s">
        <v>80</v>
      </c>
      <c r="E11" s="5" t="s">
        <v>104</v>
      </c>
      <c r="F11" s="11"/>
    </row>
    <row r="12" spans="1:6" x14ac:dyDescent="0.2">
      <c r="A12" s="6" t="s">
        <v>81</v>
      </c>
      <c r="B12" t="str">
        <f t="shared" si="0"/>
        <v>Edwin  Sanchez</v>
      </c>
      <c r="C12" t="s">
        <v>82</v>
      </c>
      <c r="D12" t="s">
        <v>83</v>
      </c>
      <c r="E12" s="7" t="s">
        <v>104</v>
      </c>
      <c r="F12" s="11"/>
    </row>
    <row r="13" spans="1:6" ht="17" thickBot="1" x14ac:dyDescent="0.25">
      <c r="A13" s="8" t="s">
        <v>84</v>
      </c>
      <c r="B13" s="9" t="str">
        <f t="shared" si="0"/>
        <v>Thomas  Paez</v>
      </c>
      <c r="C13" s="9" t="s">
        <v>85</v>
      </c>
      <c r="D13" s="9" t="s">
        <v>86</v>
      </c>
      <c r="E13" s="10" t="s">
        <v>104</v>
      </c>
      <c r="F13" s="11"/>
    </row>
    <row r="14" spans="1:6" ht="17" thickBot="1" x14ac:dyDescent="0.25"/>
    <row r="15" spans="1:6" x14ac:dyDescent="0.2">
      <c r="A15" s="3" t="s">
        <v>52</v>
      </c>
      <c r="B15" s="4" t="s">
        <v>53</v>
      </c>
      <c r="C15" s="1" t="s">
        <v>54</v>
      </c>
      <c r="D15" s="4" t="s">
        <v>55</v>
      </c>
      <c r="E15" s="5" t="s">
        <v>105</v>
      </c>
      <c r="F15" s="11"/>
    </row>
    <row r="16" spans="1:6" x14ac:dyDescent="0.2">
      <c r="A16" s="6" t="s">
        <v>56</v>
      </c>
      <c r="B16" t="s">
        <v>57</v>
      </c>
      <c r="C16" t="s">
        <v>58</v>
      </c>
      <c r="D16" t="s">
        <v>59</v>
      </c>
      <c r="E16" s="7" t="s">
        <v>105</v>
      </c>
      <c r="F16" s="11"/>
    </row>
    <row r="17" spans="1:6" ht="17" thickBot="1" x14ac:dyDescent="0.25">
      <c r="A17" s="8" t="s">
        <v>68</v>
      </c>
      <c r="B17" s="9" t="s">
        <v>69</v>
      </c>
      <c r="C17" s="9" t="s">
        <v>70</v>
      </c>
      <c r="D17" s="9" t="s">
        <v>71</v>
      </c>
      <c r="E17" s="10" t="s">
        <v>105</v>
      </c>
      <c r="F17" s="11"/>
    </row>
    <row r="18" spans="1:6" ht="17" thickBot="1" x14ac:dyDescent="0.25"/>
    <row r="19" spans="1:6" x14ac:dyDescent="0.2">
      <c r="A19" s="3" t="s">
        <v>5</v>
      </c>
      <c r="B19" s="4" t="s">
        <v>6</v>
      </c>
      <c r="C19" s="4" t="s">
        <v>7</v>
      </c>
      <c r="D19" s="4" t="s">
        <v>8</v>
      </c>
      <c r="E19" s="5" t="s">
        <v>103</v>
      </c>
      <c r="F19" s="11"/>
    </row>
    <row r="20" spans="1:6" x14ac:dyDescent="0.2">
      <c r="A20" s="6" t="s">
        <v>45</v>
      </c>
      <c r="B20" t="s">
        <v>87</v>
      </c>
      <c r="C20" t="s">
        <v>46</v>
      </c>
      <c r="D20" t="s">
        <v>47</v>
      </c>
      <c r="E20" s="7" t="s">
        <v>103</v>
      </c>
      <c r="F20" s="11"/>
    </row>
    <row r="21" spans="1:6" x14ac:dyDescent="0.2">
      <c r="A21" s="6" t="s">
        <v>37</v>
      </c>
      <c r="B21" t="s">
        <v>38</v>
      </c>
      <c r="C21" t="s">
        <v>39</v>
      </c>
      <c r="D21" t="s">
        <v>40</v>
      </c>
      <c r="E21" s="7" t="s">
        <v>103</v>
      </c>
      <c r="F21" s="11"/>
    </row>
    <row r="22" spans="1:6" ht="17" thickBot="1" x14ac:dyDescent="0.25">
      <c r="A22" s="8" t="s">
        <v>41</v>
      </c>
      <c r="B22" s="9" t="s">
        <v>42</v>
      </c>
      <c r="C22" s="9" t="s">
        <v>43</v>
      </c>
      <c r="D22" s="9" t="s">
        <v>44</v>
      </c>
      <c r="E22" s="10" t="s">
        <v>103</v>
      </c>
      <c r="F22" s="11"/>
    </row>
    <row r="23" spans="1:6" ht="17" thickBot="1" x14ac:dyDescent="0.25"/>
    <row r="24" spans="1:6" x14ac:dyDescent="0.2">
      <c r="A24" s="3" t="s">
        <v>60</v>
      </c>
      <c r="B24" s="4" t="s">
        <v>61</v>
      </c>
      <c r="C24" s="4" t="s">
        <v>62</v>
      </c>
      <c r="D24" s="4" t="s">
        <v>63</v>
      </c>
      <c r="E24" s="5" t="s">
        <v>103</v>
      </c>
      <c r="F24" s="11"/>
    </row>
    <row r="25" spans="1:6" x14ac:dyDescent="0.2">
      <c r="A25" s="6" t="s">
        <v>64</v>
      </c>
      <c r="B25" t="s">
        <v>65</v>
      </c>
      <c r="C25" t="s">
        <v>66</v>
      </c>
      <c r="D25" t="s">
        <v>67</v>
      </c>
      <c r="E25" s="7" t="s">
        <v>109</v>
      </c>
      <c r="F25" s="11"/>
    </row>
    <row r="26" spans="1:6" x14ac:dyDescent="0.2">
      <c r="A26" s="6" t="s">
        <v>88</v>
      </c>
      <c r="B26" t="s">
        <v>89</v>
      </c>
      <c r="C26" t="s">
        <v>90</v>
      </c>
      <c r="D26" t="s">
        <v>91</v>
      </c>
      <c r="E26" s="7" t="s">
        <v>109</v>
      </c>
      <c r="F26" s="11"/>
    </row>
    <row r="27" spans="1:6" ht="17" thickBot="1" x14ac:dyDescent="0.25">
      <c r="A27" s="8" t="s">
        <v>21</v>
      </c>
      <c r="B27" s="9" t="s">
        <v>22</v>
      </c>
      <c r="C27" s="9" t="s">
        <v>23</v>
      </c>
      <c r="D27" s="9" t="s">
        <v>24</v>
      </c>
      <c r="E27" s="10" t="s">
        <v>108</v>
      </c>
      <c r="F27" s="11"/>
    </row>
    <row r="28" spans="1:6" ht="17" thickBot="1" x14ac:dyDescent="0.25"/>
    <row r="29" spans="1:6" x14ac:dyDescent="0.2">
      <c r="A29" s="3" t="s">
        <v>72</v>
      </c>
      <c r="B29" s="4" t="str">
        <f>_xlfn.CONCAT(C29,"  ",D29)</f>
        <v>CristianDavid  Ruiz</v>
      </c>
      <c r="C29" s="4" t="s">
        <v>73</v>
      </c>
      <c r="D29" s="4" t="s">
        <v>74</v>
      </c>
      <c r="E29" s="5" t="s">
        <v>104</v>
      </c>
      <c r="F29" s="11"/>
    </row>
    <row r="30" spans="1:6" x14ac:dyDescent="0.2">
      <c r="A30" s="6" t="s">
        <v>75</v>
      </c>
      <c r="B30" t="str">
        <f>_xlfn.CONCAT(C30,"  ",D30)</f>
        <v>Karen  Mora</v>
      </c>
      <c r="C30" t="s">
        <v>76</v>
      </c>
      <c r="D30" t="s">
        <v>77</v>
      </c>
      <c r="E30" s="7" t="s">
        <v>104</v>
      </c>
      <c r="F30" s="11"/>
    </row>
    <row r="31" spans="1:6" ht="17" thickBot="1" x14ac:dyDescent="0.25">
      <c r="A31" s="8" t="s">
        <v>92</v>
      </c>
      <c r="B31" s="9" t="s">
        <v>93</v>
      </c>
      <c r="C31" s="9" t="s">
        <v>94</v>
      </c>
      <c r="D31" s="9" t="s">
        <v>95</v>
      </c>
      <c r="E31" s="10" t="s">
        <v>109</v>
      </c>
      <c r="F31" s="11"/>
    </row>
    <row r="32" spans="1:6" ht="17" thickBot="1" x14ac:dyDescent="0.25"/>
    <row r="33" spans="1:6" x14ac:dyDescent="0.2">
      <c r="A33" s="3" t="s">
        <v>106</v>
      </c>
      <c r="B33" s="4" t="s">
        <v>96</v>
      </c>
      <c r="C33" s="4" t="s">
        <v>97</v>
      </c>
      <c r="D33" s="4" t="s">
        <v>98</v>
      </c>
      <c r="E33" s="5" t="s">
        <v>103</v>
      </c>
      <c r="F33" s="11"/>
    </row>
    <row r="34" spans="1:6" x14ac:dyDescent="0.2">
      <c r="A34" s="6" t="s">
        <v>107</v>
      </c>
      <c r="B34" t="s">
        <v>99</v>
      </c>
      <c r="C34" t="s">
        <v>100</v>
      </c>
      <c r="D34" t="s">
        <v>101</v>
      </c>
      <c r="E34" s="7" t="s">
        <v>102</v>
      </c>
      <c r="F34" s="11"/>
    </row>
    <row r="35" spans="1:6" ht="17" thickBot="1" x14ac:dyDescent="0.25">
      <c r="A35" s="8" t="s">
        <v>92</v>
      </c>
      <c r="B35" s="9" t="s">
        <v>93</v>
      </c>
      <c r="C35" s="9" t="s">
        <v>94</v>
      </c>
      <c r="D35" s="9" t="s">
        <v>95</v>
      </c>
      <c r="E35" s="10" t="s">
        <v>109</v>
      </c>
      <c r="F35" s="11"/>
    </row>
  </sheetData>
  <conditionalFormatting sqref="A9">
    <cfRule type="duplicateValues" dxfId="2" priority="4"/>
  </conditionalFormatting>
  <conditionalFormatting sqref="C11">
    <cfRule type="duplicateValues" dxfId="1" priority="3"/>
  </conditionalFormatting>
  <conditionalFormatting sqref="C20 D21:D22 D19 D15:D17 D2:D4 D6:D9 D11:D13 D29:D30 D24:D27">
    <cfRule type="duplicateValues" dxfId="0" priority="5"/>
  </conditionalFormatting>
  <pageMargins left="0.7" right="0.7" top="0.75" bottom="0.75" header="0.3" footer="0.3"/>
  <pageSetup paperSize="9" orientation="portrait" horizontalDpi="0" verticalDpi="0"/>
  <headerFooter>
    <oddHeader>&amp;L&amp;"Calibri"&amp;10&amp;K000000 TechnipEnergies | General | Anyone - No Protection&amp;1#_x000D_</oddHeader>
  </headerFooter>
</worksheet>
</file>

<file path=docMetadata/LabelInfo.xml><?xml version="1.0" encoding="utf-8"?>
<clbl:labelList xmlns:clbl="http://schemas.microsoft.com/office/2020/mipLabelMetadata">
  <clbl:label id="{b29603fb-7fab-4bf6-8ed3-004985bb9d91}" enabled="1" method="Privileged" siteId="{9179d01a-e94c-4488-b5f0-4554bc474f8c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Chialastri-External</dc:creator>
  <cp:lastModifiedBy>Maurizio Chialastri-External</cp:lastModifiedBy>
  <dcterms:created xsi:type="dcterms:W3CDTF">2025-03-22T10:41:42Z</dcterms:created>
  <dcterms:modified xsi:type="dcterms:W3CDTF">2025-04-14T17:02:37Z</dcterms:modified>
</cp:coreProperties>
</file>